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30" tabRatio="602" activeTab="0"/>
  </bookViews>
  <sheets>
    <sheet name="様式２" sheetId="1" r:id="rId1"/>
  </sheets>
  <definedNames>
    <definedName name="_xlnm.Print_Area" localSheetId="0">'様式２'!$A$1:$P$22</definedName>
  </definedNames>
  <calcPr fullCalcOnLoad="1"/>
</workbook>
</file>

<file path=xl/sharedStrings.xml><?xml version="1.0" encoding="utf-8"?>
<sst xmlns="http://schemas.openxmlformats.org/spreadsheetml/2006/main" count="36" uniqueCount="36">
  <si>
    <t>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</si>
  <si>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</si>
  <si>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</si>
  <si>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</si>
  <si>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</si>
  <si>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</si>
  <si>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</si>
  <si>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</si>
  <si>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</si>
  <si>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</si>
  <si>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</si>
  <si>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</si>
  <si>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</si>
  <si>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</si>
  <si>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（Ｃ）の観光客種別内訳（Ｄ）</t>
  </si>
  <si>
    <t>海水浴､川泳</t>
  </si>
  <si>
    <t>キャンプ</t>
  </si>
  <si>
    <t>ｽﾎﾟｰﾂ､登山
ﾊｲｷﾝｸﾞ､ｺﾞﾙﾌ</t>
  </si>
  <si>
    <t>釣り</t>
  </si>
  <si>
    <t>花見</t>
  </si>
  <si>
    <t>観光農園</t>
  </si>
  <si>
    <t>温泉、休養</t>
  </si>
  <si>
    <t>祭</t>
  </si>
  <si>
    <t>社寺参詣</t>
  </si>
  <si>
    <t>潮干狩り</t>
  </si>
  <si>
    <t>風景･自然観賞</t>
  </si>
  <si>
    <t>観光施設</t>
  </si>
  <si>
    <t>その他</t>
  </si>
  <si>
    <t>体験型観光に分類
される観光客数 (Ｅ)</t>
  </si>
  <si>
    <t>平成２５年観光動態調査</t>
  </si>
  <si>
    <t>月別宿泊客、日帰り客数及び種別内訳</t>
  </si>
  <si>
    <t/>
  </si>
  <si>
    <t>　宿泊客数　（Ａ）</t>
  </si>
  <si>
    <t>　外 国 人　（Ｘ）
　（宿泊客数内訳）</t>
  </si>
  <si>
    <t>　日帰り客数（Ｂ）</t>
  </si>
  <si>
    <t>　総　　数　（Ｃ）
　（Ａ）＋（Ｂ）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</si>
</sst>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_);[Red]\(#,##0\)"/>
    <numFmt numFmtId="180" formatCode="#,##0.000;[Red]\-#,##0.000"/>
    <numFmt numFmtId="181" formatCode="0_);[Red]\(0\)"/>
    <numFmt numFmtId="182" formatCode="[&lt;=999]000;[&lt;=9999]000\-00;000\-0000"/>
    <numFmt numFmtId="183" formatCode="0&quot;月&quot;"/>
    <numFmt numFmtId="184" formatCode="######0"/>
    <numFmt numFmtId="185" formatCode="#0000000"/>
    <numFmt numFmtId="186" formatCode="0.0%"/>
    <numFmt numFmtId="187" formatCode="0.0_ "/>
    <numFmt numFmtId="188" formatCode="#,##0.0_ "/>
    <numFmt numFmtId="189" formatCode="#,##0.0;[Red]\-#,##0.0"/>
    <numFmt numFmtId="190" formatCode="#,##0.00_ "/>
    <numFmt numFmtId="191" formatCode="0.00_ "/>
    <numFmt numFmtId="192" formatCode="0.000_ "/>
    <numFmt numFmtId="193" formatCode="0.000%"/>
    <numFmt numFmtId="194" formatCode="#,##0_);\(#,##0\)"/>
    <numFmt numFmtId="195" formatCode="0_);\(0\)"/>
    <numFmt numFmtId="196" formatCode="\(#,##0\)"/>
    <numFmt numFmtId="197" formatCode="0_ ;[Red]\-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.5"/>
      <name val="ＭＳ 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theme="1"/>
      <name val="ＭＳ ゴシック"/>
      <family val="3"/>
    </font>
    <font>
      <sz val="11"/>
      <color theme="1"/>
      <name val="ＭＳ Ｐゴシック"/>
      <family val="3"/>
    </font>
    <font>
      <b/>
      <sz val="10.5"/>
      <color theme="1"/>
      <name val="ＭＳ ゴシック"/>
      <family val="3"/>
    </font>
    <font>
      <sz val="14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8" fontId="26" fillId="0" borderId="10" xfId="49" applyFont="1" applyFill="1" applyBorder="1" applyAlignment="1">
      <alignment vertical="center"/>
    </xf>
    <xf numFmtId="38" fontId="26" fillId="0" borderId="11" xfId="49" applyFont="1" applyFill="1" applyBorder="1" applyAlignment="1">
      <alignment vertical="center"/>
    </xf>
    <xf numFmtId="38" fontId="26" fillId="0" borderId="12" xfId="49" applyFont="1" applyFill="1" applyBorder="1" applyAlignment="1">
      <alignment vertical="center"/>
    </xf>
    <xf numFmtId="38" fontId="26" fillId="0" borderId="13" xfId="49" applyFont="1" applyFill="1" applyBorder="1" applyAlignment="1">
      <alignment vertical="center"/>
    </xf>
    <xf numFmtId="0" fontId="26" fillId="0" borderId="0" xfId="62" applyFont="1" applyAlignment="1">
      <alignment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Fill="1" applyAlignment="1">
      <alignment/>
      <protection/>
    </xf>
    <xf numFmtId="0" fontId="26" fillId="0" borderId="0" xfId="61" applyFont="1" applyFill="1" applyBorder="1" applyAlignment="1">
      <alignment/>
      <protection/>
    </xf>
    <xf numFmtId="0" fontId="26" fillId="0" borderId="0" xfId="61" applyFont="1" applyFill="1" applyBorder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0" xfId="61" applyFont="1" applyFill="1" applyBorder="1" applyAlignment="1">
      <alignment horizontal="right" vertical="center"/>
      <protection/>
    </xf>
    <xf numFmtId="0" fontId="26" fillId="0" borderId="0" xfId="61" applyFont="1" applyFill="1" applyBorder="1" applyAlignment="1">
      <alignment horizontal="right"/>
      <protection/>
    </xf>
    <xf numFmtId="0" fontId="26" fillId="0" borderId="14" xfId="61" applyFont="1" applyFill="1" applyBorder="1" applyAlignment="1">
      <alignment horizontal="center" vertical="center"/>
      <protection/>
    </xf>
    <xf numFmtId="0" fontId="26" fillId="0" borderId="15" xfId="61" applyFont="1" applyFill="1" applyBorder="1" applyAlignment="1">
      <alignment horizontal="center" vertical="center"/>
      <protection/>
    </xf>
    <xf numFmtId="0" fontId="26" fillId="0" borderId="16" xfId="61" applyFont="1" applyFill="1" applyBorder="1" applyAlignment="1">
      <alignment horizontal="center" vertical="center"/>
      <protection/>
    </xf>
    <xf numFmtId="0" fontId="26" fillId="0" borderId="17" xfId="61" applyFont="1" applyFill="1" applyBorder="1" applyAlignment="1">
      <alignment horizontal="center" vertical="center"/>
      <protection/>
    </xf>
    <xf numFmtId="38" fontId="26" fillId="0" borderId="18" xfId="49" applyFont="1" applyFill="1" applyBorder="1" applyAlignment="1">
      <alignment vertical="center"/>
    </xf>
    <xf numFmtId="38" fontId="26" fillId="0" borderId="19" xfId="49" applyFont="1" applyFill="1" applyBorder="1" applyAlignment="1">
      <alignment vertical="center"/>
    </xf>
    <xf numFmtId="0" fontId="26" fillId="0" borderId="17" xfId="61" applyFont="1" applyFill="1" applyBorder="1" applyAlignment="1">
      <alignment vertical="center" wrapText="1"/>
      <protection/>
    </xf>
    <xf numFmtId="38" fontId="26" fillId="0" borderId="15" xfId="49" applyFont="1" applyFill="1" applyBorder="1" applyAlignment="1">
      <alignment vertical="center"/>
    </xf>
    <xf numFmtId="38" fontId="26" fillId="0" borderId="16" xfId="49" applyFont="1" applyFill="1" applyBorder="1" applyAlignment="1">
      <alignment vertical="center"/>
    </xf>
    <xf numFmtId="38" fontId="26" fillId="0" borderId="17" xfId="49" applyFont="1" applyFill="1" applyBorder="1" applyAlignment="1">
      <alignment vertical="center"/>
    </xf>
    <xf numFmtId="0" fontId="26" fillId="0" borderId="19" xfId="61" applyFont="1" applyFill="1" applyBorder="1" applyAlignment="1">
      <alignment vertical="center" wrapText="1"/>
      <protection/>
    </xf>
    <xf numFmtId="0" fontId="26" fillId="0" borderId="0" xfId="61" applyFont="1" applyBorder="1" applyAlignment="1">
      <alignment vertical="center" wrapText="1"/>
      <protection/>
    </xf>
    <xf numFmtId="0" fontId="27" fillId="0" borderId="0" xfId="63" applyFont="1">
      <alignment vertical="center"/>
      <protection/>
    </xf>
    <xf numFmtId="38" fontId="26" fillId="0" borderId="0" xfId="49" applyFont="1" applyBorder="1" applyAlignment="1">
      <alignment vertical="center"/>
    </xf>
    <xf numFmtId="38" fontId="28" fillId="0" borderId="20" xfId="49" applyFont="1" applyFill="1" applyBorder="1" applyAlignment="1">
      <alignment vertical="center"/>
    </xf>
    <xf numFmtId="38" fontId="28" fillId="0" borderId="21" xfId="49" applyFont="1" applyFill="1" applyBorder="1" applyAlignment="1">
      <alignment vertical="center"/>
    </xf>
    <xf numFmtId="38" fontId="28" fillId="0" borderId="22" xfId="49" applyFont="1" applyFill="1" applyBorder="1" applyAlignment="1">
      <alignment vertical="center"/>
    </xf>
    <xf numFmtId="38" fontId="28" fillId="0" borderId="23" xfId="49" applyFont="1" applyFill="1" applyBorder="1" applyAlignment="1">
      <alignment vertical="center"/>
    </xf>
    <xf numFmtId="38" fontId="28" fillId="0" borderId="24" xfId="49" applyFont="1" applyFill="1" applyBorder="1" applyAlignment="1">
      <alignment vertical="center"/>
    </xf>
    <xf numFmtId="38" fontId="28" fillId="0" borderId="25" xfId="49" applyFont="1" applyFill="1" applyBorder="1" applyAlignment="1">
      <alignment vertical="center"/>
    </xf>
    <xf numFmtId="38" fontId="28" fillId="0" borderId="26" xfId="49" applyFont="1" applyFill="1" applyBorder="1" applyAlignment="1">
      <alignment vertical="center"/>
    </xf>
    <xf numFmtId="38" fontId="28" fillId="0" borderId="27" xfId="49" applyFont="1" applyFill="1" applyBorder="1" applyAlignment="1">
      <alignment vertical="center"/>
    </xf>
    <xf numFmtId="0" fontId="29" fillId="0" borderId="0" xfId="62" applyFont="1" applyAlignment="1">
      <alignment vertical="center"/>
      <protection/>
    </xf>
    <xf numFmtId="0" fontId="26" fillId="0" borderId="0" xfId="61" applyFont="1" applyFill="1" applyBorder="1" applyAlignment="1">
      <alignment horizontal="center"/>
      <protection/>
    </xf>
    <xf numFmtId="0" fontId="26" fillId="0" borderId="28" xfId="61" applyFont="1" applyFill="1" applyBorder="1" applyAlignment="1">
      <alignment vertical="center" wrapText="1"/>
      <protection/>
    </xf>
    <xf numFmtId="0" fontId="26" fillId="0" borderId="29" xfId="61" applyFont="1" applyFill="1" applyBorder="1" applyAlignment="1">
      <alignment vertical="center" wrapText="1"/>
      <protection/>
    </xf>
    <xf numFmtId="0" fontId="26" fillId="0" borderId="21" xfId="61" applyFont="1" applyFill="1" applyBorder="1" applyAlignment="1">
      <alignment vertical="center" wrapText="1"/>
      <protection/>
    </xf>
    <xf numFmtId="0" fontId="26" fillId="0" borderId="30" xfId="61" applyFont="1" applyFill="1" applyBorder="1" applyAlignment="1">
      <alignment vertical="center" wrapText="1"/>
      <protection/>
    </xf>
    <xf numFmtId="0" fontId="26" fillId="0" borderId="15" xfId="61" applyFont="1" applyFill="1" applyBorder="1" applyAlignment="1">
      <alignment vertical="center" textRotation="255"/>
      <protection/>
    </xf>
    <xf numFmtId="0" fontId="26" fillId="0" borderId="10" xfId="61" applyFont="1" applyFill="1" applyBorder="1" applyAlignment="1">
      <alignment vertical="center" textRotation="255"/>
      <protection/>
    </xf>
    <xf numFmtId="0" fontId="26" fillId="0" borderId="13" xfId="61" applyFont="1" applyFill="1" applyBorder="1" applyAlignment="1">
      <alignment vertical="center" wrapText="1"/>
      <protection/>
    </xf>
    <xf numFmtId="0" fontId="26" fillId="0" borderId="12" xfId="61" applyFont="1" applyFill="1" applyBorder="1" applyAlignment="1">
      <alignment vertical="center" wrapText="1"/>
      <protection/>
    </xf>
    <xf numFmtId="0" fontId="26" fillId="0" borderId="31" xfId="61" applyFont="1" applyFill="1" applyBorder="1" applyAlignment="1">
      <alignment vertical="center"/>
      <protection/>
    </xf>
    <xf numFmtId="0" fontId="26" fillId="0" borderId="32" xfId="62" applyFont="1" applyFill="1" applyBorder="1">
      <alignment vertical="center"/>
      <protection/>
    </xf>
    <xf numFmtId="0" fontId="26" fillId="0" borderId="33" xfId="61" applyFont="1" applyFill="1" applyBorder="1" applyAlignment="1">
      <alignment vertical="center" wrapText="1"/>
      <protection/>
    </xf>
    <xf numFmtId="0" fontId="26" fillId="0" borderId="34" xfId="61" applyFont="1" applyFill="1" applyBorder="1" applyAlignment="1">
      <alignment vertical="center" wrapText="1"/>
      <protection/>
    </xf>
    <xf numFmtId="0" fontId="26" fillId="0" borderId="35" xfId="6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yousiki_2345" xfId="62"/>
    <cellStyle name="標準_様式４、６、７" xfId="63"/>
    <cellStyle name="Followed Hyperlink" xfId="64"/>
    <cellStyle name="良い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tabSelected="1" view="pageBreakPreview" zoomScale="85" zoomScaleSheetLayoutView="85" zoomScalePageLayoutView="0" workbookViewId="0" topLeftCell="A1">
      <selection activeCell="K12" sqref="K12"/>
    </sheetView>
  </sheetViews>
  <sheetFormatPr defaultColWidth="8.00390625" defaultRowHeight="12.75" customHeight="1"/>
  <cols>
    <col min="1" max="1" width="2.50390625" style="5" customWidth="1"/>
    <col min="2" max="2" width="5.00390625" style="5" customWidth="1"/>
    <col min="3" max="3" width="13.375" style="5" customWidth="1"/>
    <col min="4" max="4" width="9.00390625" style="5" customWidth="1"/>
    <col min="5" max="16" width="8.50390625" style="5" customWidth="1"/>
    <col min="17" max="16384" width="8.00390625" style="5" customWidth="1"/>
  </cols>
  <sheetData>
    <row r="1" spans="2:16" ht="21.75" customHeight="1">
      <c r="B1" s="35" t="s">
        <v>29</v>
      </c>
      <c r="C1" s="7"/>
      <c r="D1" s="7"/>
      <c r="E1" s="8"/>
      <c r="F1" s="36"/>
      <c r="G1" s="36"/>
      <c r="H1" s="9"/>
      <c r="I1" s="9"/>
      <c r="J1" s="9"/>
      <c r="K1" s="9"/>
      <c r="L1" s="8"/>
      <c r="M1" s="36"/>
      <c r="N1" s="36"/>
      <c r="O1" s="9"/>
      <c r="P1" s="8"/>
    </row>
    <row r="2" spans="2:16" ht="5.25" customHeight="1">
      <c r="B2" s="10"/>
      <c r="C2" s="10"/>
      <c r="D2" s="10" t="s">
        <v>0</v>
      </c>
      <c r="E2" s="9"/>
      <c r="F2" s="9"/>
      <c r="G2" s="9"/>
      <c r="H2" s="9"/>
      <c r="I2" s="9"/>
      <c r="J2" s="9"/>
      <c r="K2" s="11"/>
      <c r="L2" s="12"/>
      <c r="M2" s="8"/>
      <c r="N2" s="8"/>
      <c r="O2" s="9"/>
      <c r="P2" s="9"/>
    </row>
    <row r="3" spans="2:16" ht="12.75" customHeight="1" thickBot="1">
      <c r="B3" s="7" t="s">
        <v>30</v>
      </c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10"/>
      <c r="P3" s="10"/>
    </row>
    <row r="4" spans="2:16" ht="22.5" customHeight="1">
      <c r="B4" s="45"/>
      <c r="C4" s="46"/>
      <c r="D4" s="13" t="s">
        <v>1</v>
      </c>
      <c r="E4" s="14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</row>
    <row r="5" spans="2:16" ht="30" customHeight="1">
      <c r="B5" s="47" t="s">
        <v>32</v>
      </c>
      <c r="C5" s="48"/>
      <c r="D5" s="30">
        <v>22782</v>
      </c>
      <c r="E5" s="1">
        <v>1531</v>
      </c>
      <c r="F5" s="17">
        <v>1230</v>
      </c>
      <c r="G5" s="17">
        <v>1814</v>
      </c>
      <c r="H5" s="17">
        <v>1977</v>
      </c>
      <c r="I5" s="17">
        <v>1974</v>
      </c>
      <c r="J5" s="17">
        <v>1833</v>
      </c>
      <c r="K5" s="17">
        <v>1874</v>
      </c>
      <c r="L5" s="17">
        <v>2818</v>
      </c>
      <c r="M5" s="17">
        <v>1837</v>
      </c>
      <c r="N5" s="17">
        <v>1967</v>
      </c>
      <c r="O5" s="17">
        <v>2146</v>
      </c>
      <c r="P5" s="18">
        <v>1781</v>
      </c>
    </row>
    <row r="6" spans="2:16" ht="30" customHeight="1">
      <c r="B6" s="47" t="s">
        <v>33</v>
      </c>
      <c r="C6" s="49"/>
      <c r="D6" s="30">
        <v>77</v>
      </c>
      <c r="E6" s="1">
        <v>3</v>
      </c>
      <c r="F6" s="17">
        <v>0</v>
      </c>
      <c r="G6" s="17">
        <v>18</v>
      </c>
      <c r="H6" s="17">
        <v>6</v>
      </c>
      <c r="I6" s="17">
        <v>15</v>
      </c>
      <c r="J6" s="17">
        <v>0</v>
      </c>
      <c r="K6" s="17">
        <v>1</v>
      </c>
      <c r="L6" s="17">
        <v>4</v>
      </c>
      <c r="M6" s="17">
        <v>0</v>
      </c>
      <c r="N6" s="17">
        <v>20</v>
      </c>
      <c r="O6" s="17">
        <v>6</v>
      </c>
      <c r="P6" s="18">
        <v>4</v>
      </c>
    </row>
    <row r="7" spans="2:16" ht="30" customHeight="1" thickBot="1">
      <c r="B7" s="37" t="s">
        <v>34</v>
      </c>
      <c r="C7" s="38"/>
      <c r="D7" s="31">
        <v>943043</v>
      </c>
      <c r="E7" s="4">
        <v>113197</v>
      </c>
      <c r="F7" s="2">
        <v>63241</v>
      </c>
      <c r="G7" s="2">
        <v>64898</v>
      </c>
      <c r="H7" s="2">
        <v>74002</v>
      </c>
      <c r="I7" s="2">
        <v>70045</v>
      </c>
      <c r="J7" s="2">
        <v>83127</v>
      </c>
      <c r="K7" s="2">
        <v>80405</v>
      </c>
      <c r="L7" s="2">
        <v>115467</v>
      </c>
      <c r="M7" s="2">
        <v>56690</v>
      </c>
      <c r="N7" s="2">
        <v>81906</v>
      </c>
      <c r="O7" s="2">
        <v>85826</v>
      </c>
      <c r="P7" s="3">
        <v>54239</v>
      </c>
    </row>
    <row r="8" spans="2:16" ht="30" customHeight="1" thickBot="1">
      <c r="B8" s="39" t="s">
        <v>35</v>
      </c>
      <c r="C8" s="40"/>
      <c r="D8" s="27">
        <v>965825</v>
      </c>
      <c r="E8" s="28">
        <v>114728</v>
      </c>
      <c r="F8" s="29">
        <v>64471</v>
      </c>
      <c r="G8" s="29">
        <v>66712</v>
      </c>
      <c r="H8" s="29">
        <v>75979</v>
      </c>
      <c r="I8" s="29">
        <v>72019</v>
      </c>
      <c r="J8" s="29">
        <v>84960</v>
      </c>
      <c r="K8" s="29">
        <v>82279</v>
      </c>
      <c r="L8" s="29">
        <v>118285</v>
      </c>
      <c r="M8" s="29">
        <v>58527</v>
      </c>
      <c r="N8" s="29">
        <v>83873</v>
      </c>
      <c r="O8" s="29">
        <v>87972</v>
      </c>
      <c r="P8" s="34">
        <v>56020</v>
      </c>
    </row>
    <row r="9" spans="2:16" ht="27" customHeight="1">
      <c r="B9" s="41" t="s">
        <v>14</v>
      </c>
      <c r="C9" s="19" t="s">
        <v>15</v>
      </c>
      <c r="D9" s="32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v>0</v>
      </c>
    </row>
    <row r="10" spans="2:16" ht="27" customHeight="1">
      <c r="B10" s="42"/>
      <c r="C10" s="23" t="s">
        <v>16</v>
      </c>
      <c r="D10" s="30">
        <v>2676</v>
      </c>
      <c r="E10" s="1">
        <v>77</v>
      </c>
      <c r="F10" s="17">
        <v>0</v>
      </c>
      <c r="G10" s="17">
        <v>40</v>
      </c>
      <c r="H10" s="17">
        <v>246</v>
      </c>
      <c r="I10" s="17">
        <v>757</v>
      </c>
      <c r="J10" s="17">
        <v>138</v>
      </c>
      <c r="K10" s="17">
        <v>322</v>
      </c>
      <c r="L10" s="17">
        <v>407</v>
      </c>
      <c r="M10" s="17">
        <v>362</v>
      </c>
      <c r="N10" s="17">
        <v>153</v>
      </c>
      <c r="O10" s="17">
        <v>174</v>
      </c>
      <c r="P10" s="18">
        <v>0</v>
      </c>
    </row>
    <row r="11" spans="2:16" ht="27" customHeight="1">
      <c r="B11" s="42"/>
      <c r="C11" s="23" t="s">
        <v>17</v>
      </c>
      <c r="D11" s="30">
        <v>419674</v>
      </c>
      <c r="E11" s="1">
        <v>27681</v>
      </c>
      <c r="F11" s="17">
        <v>28033</v>
      </c>
      <c r="G11" s="17">
        <v>34451</v>
      </c>
      <c r="H11" s="17">
        <v>33744</v>
      </c>
      <c r="I11" s="17">
        <v>31960</v>
      </c>
      <c r="J11" s="17">
        <v>32035</v>
      </c>
      <c r="K11" s="17">
        <v>49888</v>
      </c>
      <c r="L11" s="17">
        <v>56143</v>
      </c>
      <c r="M11" s="17">
        <v>32342</v>
      </c>
      <c r="N11" s="17">
        <v>34543</v>
      </c>
      <c r="O11" s="17">
        <v>33864</v>
      </c>
      <c r="P11" s="18">
        <v>24990</v>
      </c>
    </row>
    <row r="12" spans="2:16" ht="27" customHeight="1">
      <c r="B12" s="42"/>
      <c r="C12" s="23" t="s">
        <v>18</v>
      </c>
      <c r="D12" s="30">
        <v>6840</v>
      </c>
      <c r="E12" s="1">
        <v>374</v>
      </c>
      <c r="F12" s="17">
        <v>242</v>
      </c>
      <c r="G12" s="17">
        <v>908</v>
      </c>
      <c r="H12" s="17">
        <v>565</v>
      </c>
      <c r="I12" s="17">
        <v>407</v>
      </c>
      <c r="J12" s="17">
        <v>877</v>
      </c>
      <c r="K12" s="17">
        <v>1111</v>
      </c>
      <c r="L12" s="17">
        <v>1120</v>
      </c>
      <c r="M12" s="17">
        <v>355</v>
      </c>
      <c r="N12" s="17">
        <v>285</v>
      </c>
      <c r="O12" s="17">
        <v>304</v>
      </c>
      <c r="P12" s="18">
        <v>292</v>
      </c>
    </row>
    <row r="13" spans="2:16" ht="27" customHeight="1">
      <c r="B13" s="42"/>
      <c r="C13" s="23" t="s">
        <v>19</v>
      </c>
      <c r="D13" s="30">
        <v>44850</v>
      </c>
      <c r="E13" s="1">
        <v>200</v>
      </c>
      <c r="F13" s="17">
        <v>100</v>
      </c>
      <c r="G13" s="17">
        <v>550</v>
      </c>
      <c r="H13" s="17">
        <v>10600</v>
      </c>
      <c r="I13" s="17">
        <v>11000</v>
      </c>
      <c r="J13" s="17">
        <v>20300</v>
      </c>
      <c r="K13" s="17">
        <v>1200</v>
      </c>
      <c r="L13" s="17">
        <v>300</v>
      </c>
      <c r="M13" s="17">
        <v>200</v>
      </c>
      <c r="N13" s="17">
        <v>200</v>
      </c>
      <c r="O13" s="17">
        <v>100</v>
      </c>
      <c r="P13" s="18">
        <v>100</v>
      </c>
    </row>
    <row r="14" spans="2:16" ht="27" customHeight="1">
      <c r="B14" s="42"/>
      <c r="C14" s="23" t="s">
        <v>20</v>
      </c>
      <c r="D14" s="30">
        <v>733</v>
      </c>
      <c r="E14" s="1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109</v>
      </c>
      <c r="O14" s="17">
        <v>554</v>
      </c>
      <c r="P14" s="18">
        <v>70</v>
      </c>
    </row>
    <row r="15" spans="2:16" ht="27" customHeight="1">
      <c r="B15" s="42"/>
      <c r="C15" s="23" t="s">
        <v>21</v>
      </c>
      <c r="D15" s="30">
        <v>154994</v>
      </c>
      <c r="E15" s="1">
        <v>14438</v>
      </c>
      <c r="F15" s="17">
        <v>12254</v>
      </c>
      <c r="G15" s="17">
        <v>13602</v>
      </c>
      <c r="H15" s="17">
        <v>12592</v>
      </c>
      <c r="I15" s="17">
        <v>13454</v>
      </c>
      <c r="J15" s="17">
        <v>12524</v>
      </c>
      <c r="K15" s="17">
        <v>12527</v>
      </c>
      <c r="L15" s="17">
        <v>15206</v>
      </c>
      <c r="M15" s="17">
        <v>11226</v>
      </c>
      <c r="N15" s="17">
        <v>11476</v>
      </c>
      <c r="O15" s="17">
        <v>13144</v>
      </c>
      <c r="P15" s="18">
        <v>12551</v>
      </c>
    </row>
    <row r="16" spans="2:16" ht="27" customHeight="1">
      <c r="B16" s="42"/>
      <c r="C16" s="23" t="s">
        <v>22</v>
      </c>
      <c r="D16" s="30">
        <v>61529</v>
      </c>
      <c r="E16" s="1">
        <v>0</v>
      </c>
      <c r="F16" s="17">
        <v>3000</v>
      </c>
      <c r="G16" s="17">
        <v>0</v>
      </c>
      <c r="H16" s="17">
        <v>1500</v>
      </c>
      <c r="I16" s="17">
        <v>0</v>
      </c>
      <c r="J16" s="17">
        <v>5000</v>
      </c>
      <c r="K16" s="17">
        <v>0</v>
      </c>
      <c r="L16" s="17">
        <v>30000</v>
      </c>
      <c r="M16" s="17">
        <v>0</v>
      </c>
      <c r="N16" s="17">
        <v>4845</v>
      </c>
      <c r="O16" s="17">
        <v>17184</v>
      </c>
      <c r="P16" s="18">
        <v>0</v>
      </c>
    </row>
    <row r="17" spans="2:16" ht="27" customHeight="1">
      <c r="B17" s="42"/>
      <c r="C17" s="23" t="s">
        <v>23</v>
      </c>
      <c r="D17" s="30">
        <v>123109</v>
      </c>
      <c r="E17" s="1">
        <v>62631</v>
      </c>
      <c r="F17" s="17">
        <v>7640</v>
      </c>
      <c r="G17" s="17">
        <v>4448</v>
      </c>
      <c r="H17" s="17">
        <v>5097</v>
      </c>
      <c r="I17" s="17">
        <v>3357</v>
      </c>
      <c r="J17" s="17">
        <v>2771</v>
      </c>
      <c r="K17" s="17">
        <v>4154</v>
      </c>
      <c r="L17" s="17">
        <v>3369</v>
      </c>
      <c r="M17" s="17">
        <v>3379</v>
      </c>
      <c r="N17" s="17">
        <v>17624</v>
      </c>
      <c r="O17" s="17">
        <v>4752</v>
      </c>
      <c r="P17" s="18">
        <v>3887</v>
      </c>
    </row>
    <row r="18" spans="2:16" ht="27" customHeight="1">
      <c r="B18" s="42"/>
      <c r="C18" s="23" t="s">
        <v>24</v>
      </c>
      <c r="D18" s="30">
        <v>0</v>
      </c>
      <c r="E18" s="1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2:16" ht="27" customHeight="1">
      <c r="B19" s="42"/>
      <c r="C19" s="23" t="s">
        <v>25</v>
      </c>
      <c r="D19" s="30">
        <v>1810</v>
      </c>
      <c r="E19" s="1">
        <v>230</v>
      </c>
      <c r="F19" s="17">
        <v>100</v>
      </c>
      <c r="G19" s="17">
        <v>140</v>
      </c>
      <c r="H19" s="17">
        <v>170</v>
      </c>
      <c r="I19" s="17">
        <v>190</v>
      </c>
      <c r="J19" s="17">
        <v>100</v>
      </c>
      <c r="K19" s="17">
        <v>120</v>
      </c>
      <c r="L19" s="17">
        <v>170</v>
      </c>
      <c r="M19" s="17">
        <v>150</v>
      </c>
      <c r="N19" s="17">
        <v>140</v>
      </c>
      <c r="O19" s="17">
        <v>120</v>
      </c>
      <c r="P19" s="18">
        <v>180</v>
      </c>
    </row>
    <row r="20" spans="2:16" ht="27" customHeight="1">
      <c r="B20" s="42"/>
      <c r="C20" s="23" t="s">
        <v>26</v>
      </c>
      <c r="D20" s="30">
        <v>147630</v>
      </c>
      <c r="E20" s="1">
        <v>9039</v>
      </c>
      <c r="F20" s="17">
        <v>13011</v>
      </c>
      <c r="G20" s="17">
        <v>12454</v>
      </c>
      <c r="H20" s="17">
        <v>11355</v>
      </c>
      <c r="I20" s="17">
        <v>10812</v>
      </c>
      <c r="J20" s="17">
        <v>10565</v>
      </c>
      <c r="K20" s="17">
        <v>12842</v>
      </c>
      <c r="L20" s="17">
        <v>11350</v>
      </c>
      <c r="M20" s="17">
        <v>10368</v>
      </c>
      <c r="N20" s="17">
        <v>14341</v>
      </c>
      <c r="O20" s="17">
        <v>17648</v>
      </c>
      <c r="P20" s="18">
        <v>13845</v>
      </c>
    </row>
    <row r="21" spans="2:16" ht="27" customHeight="1">
      <c r="B21" s="42"/>
      <c r="C21" s="23" t="s">
        <v>27</v>
      </c>
      <c r="D21" s="30">
        <v>1980</v>
      </c>
      <c r="E21" s="1">
        <v>58</v>
      </c>
      <c r="F21" s="17">
        <v>91</v>
      </c>
      <c r="G21" s="17">
        <v>119</v>
      </c>
      <c r="H21" s="17">
        <v>110</v>
      </c>
      <c r="I21" s="17">
        <v>82</v>
      </c>
      <c r="J21" s="17">
        <v>650</v>
      </c>
      <c r="K21" s="17">
        <v>115</v>
      </c>
      <c r="L21" s="17">
        <v>220</v>
      </c>
      <c r="M21" s="17">
        <v>145</v>
      </c>
      <c r="N21" s="17">
        <v>157</v>
      </c>
      <c r="O21" s="17">
        <v>128</v>
      </c>
      <c r="P21" s="18">
        <v>105</v>
      </c>
    </row>
    <row r="22" spans="2:16" ht="44.25" customHeight="1" thickBot="1">
      <c r="B22" s="43" t="s">
        <v>28</v>
      </c>
      <c r="C22" s="44"/>
      <c r="D22" s="33">
        <v>2389</v>
      </c>
      <c r="E22" s="4">
        <v>43</v>
      </c>
      <c r="F22" s="2">
        <v>107</v>
      </c>
      <c r="G22" s="2">
        <v>134</v>
      </c>
      <c r="H22" s="2">
        <v>74</v>
      </c>
      <c r="I22" s="2">
        <v>73</v>
      </c>
      <c r="J22" s="2">
        <v>644</v>
      </c>
      <c r="K22" s="2">
        <v>94</v>
      </c>
      <c r="L22" s="2">
        <v>203</v>
      </c>
      <c r="M22" s="2">
        <v>71</v>
      </c>
      <c r="N22" s="2">
        <v>187</v>
      </c>
      <c r="O22" s="2">
        <v>629</v>
      </c>
      <c r="P22" s="3">
        <v>130</v>
      </c>
    </row>
    <row r="23" spans="2:16" ht="12.75" customHeight="1">
      <c r="B23" s="24"/>
      <c r="C23" s="24"/>
      <c r="D23" s="25" t="s">
        <v>31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ht="12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2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sheetProtection/>
  <mergeCells count="9">
    <mergeCell ref="M1:N1"/>
    <mergeCell ref="F1:G1"/>
    <mergeCell ref="B7:C7"/>
    <mergeCell ref="B8:C8"/>
    <mergeCell ref="B9:B21"/>
    <mergeCell ref="B22:C22"/>
    <mergeCell ref="B4:C4"/>
    <mergeCell ref="B5:C5"/>
    <mergeCell ref="B6:C6"/>
  </mergeCells>
  <conditionalFormatting sqref="D23">
    <cfRule type="cellIs" priority="1" dxfId="0" operator="equal" stopIfTrue="1">
      <formula>"不一致あり"</formula>
    </cfRule>
  </conditionalFormatting>
  <printOptions/>
  <pageMargins left="0.6299212598425197" right="0.2362204724409449" top="0.38" bottom="0.65" header="0" footer="0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観光振興課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社団法人和歌山県観光連盟</dc:creator>
  <cp:keywords/>
  <dc:description/>
  <cp:lastModifiedBy>三嶋　信史</cp:lastModifiedBy>
  <cp:lastPrinted>2014-07-22T02:35:50Z</cp:lastPrinted>
  <dcterms:created xsi:type="dcterms:W3CDTF">2007-12-17T06:17:25Z</dcterms:created>
  <dcterms:modified xsi:type="dcterms:W3CDTF">2015-03-02T05:06:31Z</dcterms:modified>
  <cp:category/>
  <cp:version/>
  <cp:contentType/>
  <cp:contentStatus/>
</cp:coreProperties>
</file>